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産業中分類別従業者数" sheetId="1" r:id="rId1"/>
  </sheets>
  <definedNames>
    <definedName name="_xlnm.Print_Area" localSheetId="0">'産業中分類別従業者数'!$A$1:$Q$38</definedName>
  </definedNames>
  <calcPr fullCalcOnLoad="1"/>
</workbook>
</file>

<file path=xl/sharedStrings.xml><?xml version="1.0" encoding="utf-8"?>
<sst xmlns="http://schemas.openxmlformats.org/spreadsheetml/2006/main" count="172" uniqueCount="55">
  <si>
    <t>産業中分類別従業者数の推移</t>
  </si>
  <si>
    <t>平成２７年まで各年１２月３１日現在、平成２８年より６月１日現在</t>
  </si>
  <si>
    <t>産業分類</t>
  </si>
  <si>
    <t>H16</t>
  </si>
  <si>
    <t>H17</t>
  </si>
  <si>
    <t>H18</t>
  </si>
  <si>
    <t>H19</t>
  </si>
  <si>
    <t>H20</t>
  </si>
  <si>
    <t>H21</t>
  </si>
  <si>
    <t>H22</t>
  </si>
  <si>
    <t>H23</t>
  </si>
  <si>
    <t>H24</t>
  </si>
  <si>
    <t>H25</t>
  </si>
  <si>
    <t>H26</t>
  </si>
  <si>
    <t>H27</t>
  </si>
  <si>
    <t>H28</t>
  </si>
  <si>
    <t>総数</t>
  </si>
  <si>
    <t>食料品</t>
  </si>
  <si>
    <t>飲料・飼料</t>
  </si>
  <si>
    <t>繊維</t>
  </si>
  <si>
    <t>-</t>
  </si>
  <si>
    <t>衣服</t>
  </si>
  <si>
    <t>木材・木製品</t>
  </si>
  <si>
    <t>家具・装備品</t>
  </si>
  <si>
    <t>パルプ・紙</t>
  </si>
  <si>
    <t>出版・印刷</t>
  </si>
  <si>
    <t>化学</t>
  </si>
  <si>
    <t>石油製品</t>
  </si>
  <si>
    <t>プラスチック</t>
  </si>
  <si>
    <t>ゴム製品</t>
  </si>
  <si>
    <t>皮革</t>
  </si>
  <si>
    <t>窯業・土石</t>
  </si>
  <si>
    <t>鉄鋼</t>
  </si>
  <si>
    <t>非鉄金属</t>
  </si>
  <si>
    <t>金属製品</t>
  </si>
  <si>
    <t>一般機械</t>
  </si>
  <si>
    <t>はん用機械</t>
  </si>
  <si>
    <t>生産用機械</t>
  </si>
  <si>
    <t>業務用機械</t>
  </si>
  <si>
    <t>電子部品・デバイス</t>
  </si>
  <si>
    <t>電気機械</t>
  </si>
  <si>
    <t>情報通信機械</t>
  </si>
  <si>
    <t>輸送機械</t>
  </si>
  <si>
    <t>精密機械</t>
  </si>
  <si>
    <t>その他</t>
  </si>
  <si>
    <t>資料：工業統計調査</t>
  </si>
  <si>
    <t>※平成２０年よりはん用機械、生産用機械、業務用機械の分類が作られ、精密機械、一般用機械の分類は廃止。また、衣服は繊維に統合された。</t>
  </si>
  <si>
    <t xml:space="preserve">  平成２７年度は経済センサス―活動調査の実施により工業統計は中止、平成２８年経済センサス―活動調査結果より抜粋</t>
  </si>
  <si>
    <t>「X」は１又は２事業所数、もしくは３事業所数以上であっても前後の関係で個々の報告者の秘密が漏れるおそれがあるため秘匿とする数値を指す。</t>
  </si>
  <si>
    <t>H29</t>
  </si>
  <si>
    <t>H30</t>
  </si>
  <si>
    <t>単位：人</t>
  </si>
  <si>
    <t>R1</t>
  </si>
  <si>
    <t>-</t>
  </si>
  <si>
    <t>秋田県美郷町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</si>
</sst>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10"/>
      <name val="Arial"/>
      <family val="2"/>
    </font>
    <font>
      <sz val="10"/>
      <name val="ＭＳ 明朝"/>
      <family val="1"/>
    </font>
    <font>
      <sz val="8"/>
      <name val="ＭＳ 明朝"/>
      <family val="1"/>
    </font>
    <font>
      <sz val="6"/>
      <name val="ＭＳ Ｐゴシック"/>
      <family val="3"/>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right" vertical="center"/>
    </xf>
    <xf numFmtId="0" fontId="2" fillId="33" borderId="10" xfId="0" applyFont="1" applyFill="1" applyBorder="1" applyAlignment="1">
      <alignment horizontal="distributed" vertical="center"/>
    </xf>
    <xf numFmtId="0" fontId="2" fillId="33" borderId="10" xfId="0" applyFont="1" applyFill="1" applyBorder="1" applyAlignment="1">
      <alignment horizontal="center" vertical="center"/>
    </xf>
    <xf numFmtId="38" fontId="2" fillId="0" borderId="10" xfId="48" applyFont="1" applyFill="1" applyBorder="1" applyAlignment="1" applyProtection="1">
      <alignment vertical="center"/>
      <protection/>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176" fontId="2" fillId="34" borderId="10" xfId="0" applyNumberFormat="1" applyFont="1" applyFill="1" applyBorder="1" applyAlignment="1">
      <alignment vertical="center"/>
    </xf>
    <xf numFmtId="176" fontId="2" fillId="34" borderId="10" xfId="0" applyNumberFormat="1" applyFont="1" applyFill="1" applyBorder="1" applyAlignment="1">
      <alignment horizontal="right" vertical="center"/>
    </xf>
    <xf numFmtId="0" fontId="3" fillId="33" borderId="10" xfId="0" applyFont="1" applyFill="1" applyBorder="1" applyAlignment="1">
      <alignment horizontal="distributed" vertical="center" wrapText="1"/>
    </xf>
    <xf numFmtId="0" fontId="2" fillId="0" borderId="0" xfId="0" applyFont="1" applyFill="1" applyAlignment="1">
      <alignment vertical="center" wrapText="1"/>
    </xf>
    <xf numFmtId="0" fontId="2" fillId="33" borderId="11" xfId="0" applyFont="1" applyFill="1" applyBorder="1" applyAlignment="1">
      <alignment horizontal="center" vertical="center"/>
    </xf>
    <xf numFmtId="38" fontId="2" fillId="0" borderId="11" xfId="48" applyFont="1" applyFill="1" applyBorder="1" applyAlignment="1" applyProtection="1">
      <alignment vertical="center"/>
      <protection/>
    </xf>
    <xf numFmtId="0" fontId="2" fillId="0" borderId="11" xfId="0" applyFont="1" applyFill="1" applyBorder="1" applyAlignment="1">
      <alignment vertical="center"/>
    </xf>
    <xf numFmtId="176" fontId="2" fillId="34" borderId="11" xfId="0" applyNumberFormat="1" applyFont="1" applyFill="1" applyBorder="1" applyAlignment="1">
      <alignment vertical="center"/>
    </xf>
    <xf numFmtId="0" fontId="2" fillId="0" borderId="11" xfId="0" applyFont="1" applyFill="1" applyBorder="1" applyAlignment="1">
      <alignment horizontal="right" vertical="center"/>
    </xf>
    <xf numFmtId="176" fontId="2" fillId="34" borderId="11" xfId="0" applyNumberFormat="1" applyFont="1" applyFill="1" applyBorder="1" applyAlignment="1">
      <alignment horizontal="right" vertical="center"/>
    </xf>
    <xf numFmtId="0" fontId="2" fillId="33" borderId="12" xfId="0" applyFont="1" applyFill="1" applyBorder="1" applyAlignment="1">
      <alignment horizontal="center" vertical="center"/>
    </xf>
    <xf numFmtId="0" fontId="2" fillId="0" borderId="12" xfId="0" applyFont="1" applyFill="1" applyBorder="1" applyAlignment="1">
      <alignment vertical="center"/>
    </xf>
    <xf numFmtId="38" fontId="2" fillId="0" borderId="12" xfId="48" applyFont="1" applyFill="1" applyBorder="1" applyAlignment="1">
      <alignment vertical="center"/>
    </xf>
    <xf numFmtId="0" fontId="2" fillId="0" borderId="12" xfId="0" applyFont="1" applyFill="1" applyBorder="1" applyAlignment="1">
      <alignment horizontal="right" vertical="center"/>
    </xf>
    <xf numFmtId="3" fontId="2" fillId="0" borderId="12" xfId="0" applyNumberFormat="1" applyFont="1" applyFill="1" applyBorder="1" applyAlignment="1">
      <alignment vertical="center"/>
    </xf>
    <xf numFmtId="176" fontId="2" fillId="34" borderId="12" xfId="0" applyNumberFormat="1" applyFont="1" applyFill="1" applyBorder="1" applyAlignment="1">
      <alignment vertical="center"/>
    </xf>
    <xf numFmtId="176" fontId="2" fillId="34" borderId="12" xfId="0" applyNumberFormat="1" applyFont="1" applyFill="1" applyBorder="1" applyAlignment="1">
      <alignment horizontal="right" vertical="center"/>
    </xf>
    <xf numFmtId="0" fontId="5" fillId="0" borderId="0" xfId="0" applyFont="1" applyAlignment="1">
      <alignment vertical="center"/>
    </xf>
    <xf numFmtId="0" fontId="2"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tabSelected="1" zoomScalePageLayoutView="0" workbookViewId="0" topLeftCell="A1">
      <selection activeCell="Z15" sqref="Z15"/>
    </sheetView>
  </sheetViews>
  <sheetFormatPr defaultColWidth="9.00390625" defaultRowHeight="16.5" customHeight="1"/>
  <cols>
    <col min="1" max="1" width="16.00390625" style="1" customWidth="1"/>
    <col min="2" max="10" width="8.625" style="1" customWidth="1"/>
    <col min="11" max="16384" width="9.00390625" style="1" customWidth="1"/>
  </cols>
  <sheetData>
    <row r="1" spans="1:12" s="3" customFormat="1" ht="16.5" customHeight="1">
      <c r="A1" s="2"/>
      <c r="B1" s="2" t="s">
        <v>0</v>
      </c>
      <c r="C1" s="2"/>
      <c r="E1" s="2"/>
      <c r="F1" s="2"/>
      <c r="G1" s="2"/>
      <c r="H1" s="4"/>
      <c r="I1" s="4"/>
      <c r="J1" s="4"/>
      <c r="L1" s="29" t="s">
        <v>54</v>
      </c>
    </row>
    <row r="4" spans="8:17" ht="16.5" customHeight="1">
      <c r="H4" s="5"/>
      <c r="I4" s="5"/>
      <c r="J4" s="5"/>
      <c r="N4" s="5" t="s">
        <v>1</v>
      </c>
      <c r="Q4" s="1" t="s">
        <v>51</v>
      </c>
    </row>
    <row r="5" spans="1:17" ht="16.5" customHeight="1">
      <c r="A5" s="6" t="s">
        <v>2</v>
      </c>
      <c r="B5" s="7" t="s">
        <v>3</v>
      </c>
      <c r="C5" s="7" t="s">
        <v>4</v>
      </c>
      <c r="D5" s="7" t="s">
        <v>5</v>
      </c>
      <c r="E5" s="7" t="s">
        <v>6</v>
      </c>
      <c r="F5" s="7" t="s">
        <v>7</v>
      </c>
      <c r="G5" s="7" t="s">
        <v>8</v>
      </c>
      <c r="H5" s="7" t="s">
        <v>9</v>
      </c>
      <c r="I5" s="7" t="s">
        <v>10</v>
      </c>
      <c r="J5" s="7" t="s">
        <v>11</v>
      </c>
      <c r="K5" s="7" t="s">
        <v>12</v>
      </c>
      <c r="L5" s="7" t="s">
        <v>13</v>
      </c>
      <c r="M5" s="7" t="s">
        <v>14</v>
      </c>
      <c r="N5" s="15" t="s">
        <v>15</v>
      </c>
      <c r="O5" s="21" t="s">
        <v>49</v>
      </c>
      <c r="P5" s="21" t="s">
        <v>50</v>
      </c>
      <c r="Q5" s="21" t="s">
        <v>52</v>
      </c>
    </row>
    <row r="6" spans="1:17" ht="16.5" customHeight="1">
      <c r="A6" s="6" t="s">
        <v>16</v>
      </c>
      <c r="B6" s="8">
        <v>2054</v>
      </c>
      <c r="C6" s="8">
        <v>2040</v>
      </c>
      <c r="D6" s="8">
        <v>1830</v>
      </c>
      <c r="E6" s="8">
        <v>1902</v>
      </c>
      <c r="F6" s="8">
        <v>1760</v>
      </c>
      <c r="G6" s="8">
        <v>1606</v>
      </c>
      <c r="H6" s="8">
        <v>1596</v>
      </c>
      <c r="I6" s="8">
        <v>1409</v>
      </c>
      <c r="J6" s="8">
        <v>1377</v>
      </c>
      <c r="K6" s="8">
        <f>SUM(K7:K33)</f>
        <v>1242</v>
      </c>
      <c r="L6" s="8">
        <f>SUM(L7:L33)</f>
        <v>1224</v>
      </c>
      <c r="M6" s="8">
        <f>SUM(M7:M33)</f>
        <v>1489</v>
      </c>
      <c r="N6" s="16">
        <f>SUM(N7:N33)</f>
        <v>1613</v>
      </c>
      <c r="O6" s="23">
        <v>1555</v>
      </c>
      <c r="P6" s="23">
        <v>1478</v>
      </c>
      <c r="Q6" s="25">
        <v>1407</v>
      </c>
    </row>
    <row r="7" spans="1:17" ht="16.5" customHeight="1">
      <c r="A7" s="6" t="s">
        <v>17</v>
      </c>
      <c r="B7" s="9">
        <v>300</v>
      </c>
      <c r="C7" s="9">
        <v>283</v>
      </c>
      <c r="D7" s="9">
        <v>248</v>
      </c>
      <c r="E7" s="9">
        <v>266</v>
      </c>
      <c r="F7" s="9">
        <v>283</v>
      </c>
      <c r="G7" s="9">
        <v>279</v>
      </c>
      <c r="H7" s="9">
        <v>277</v>
      </c>
      <c r="I7" s="9">
        <v>56</v>
      </c>
      <c r="J7" s="9">
        <v>62</v>
      </c>
      <c r="K7" s="9">
        <v>52</v>
      </c>
      <c r="L7" s="9">
        <v>48</v>
      </c>
      <c r="M7" s="9">
        <v>281</v>
      </c>
      <c r="N7" s="17">
        <v>407</v>
      </c>
      <c r="O7" s="22">
        <v>313</v>
      </c>
      <c r="P7" s="22">
        <v>301</v>
      </c>
      <c r="Q7" s="22">
        <v>305</v>
      </c>
    </row>
    <row r="8" spans="1:17" ht="16.5" customHeight="1">
      <c r="A8" s="6" t="s">
        <v>18</v>
      </c>
      <c r="B8" s="9">
        <v>43</v>
      </c>
      <c r="C8" s="9">
        <v>27</v>
      </c>
      <c r="D8" s="9">
        <v>28</v>
      </c>
      <c r="E8" s="9">
        <v>30</v>
      </c>
      <c r="F8" s="9">
        <v>32</v>
      </c>
      <c r="G8" s="9">
        <v>38</v>
      </c>
      <c r="H8" s="9">
        <v>32</v>
      </c>
      <c r="I8" s="9">
        <v>36</v>
      </c>
      <c r="J8" s="9">
        <v>44</v>
      </c>
      <c r="K8" s="9">
        <v>25</v>
      </c>
      <c r="L8" s="9">
        <v>33</v>
      </c>
      <c r="M8" s="9">
        <v>37</v>
      </c>
      <c r="N8" s="17">
        <v>34</v>
      </c>
      <c r="O8" s="22">
        <v>32</v>
      </c>
      <c r="P8" s="22">
        <v>33</v>
      </c>
      <c r="Q8" s="22">
        <v>19</v>
      </c>
    </row>
    <row r="9" spans="1:17" ht="16.5" customHeight="1">
      <c r="A9" s="6" t="s">
        <v>19</v>
      </c>
      <c r="B9" s="10" t="s">
        <v>20</v>
      </c>
      <c r="C9" s="10" t="s">
        <v>20</v>
      </c>
      <c r="D9" s="10" t="s">
        <v>20</v>
      </c>
      <c r="E9" s="10" t="s">
        <v>20</v>
      </c>
      <c r="F9" s="9">
        <v>332</v>
      </c>
      <c r="G9" s="9">
        <v>290</v>
      </c>
      <c r="H9" s="9">
        <v>284</v>
      </c>
      <c r="I9" s="9">
        <v>288</v>
      </c>
      <c r="J9" s="9">
        <v>293</v>
      </c>
      <c r="K9" s="9">
        <v>267</v>
      </c>
      <c r="L9" s="9">
        <v>267</v>
      </c>
      <c r="M9" s="9">
        <v>262</v>
      </c>
      <c r="N9" s="17">
        <v>263</v>
      </c>
      <c r="O9" s="22">
        <v>251</v>
      </c>
      <c r="P9" s="22">
        <v>246</v>
      </c>
      <c r="Q9" s="22">
        <v>226</v>
      </c>
    </row>
    <row r="10" spans="1:17" ht="16.5" customHeight="1">
      <c r="A10" s="6" t="s">
        <v>21</v>
      </c>
      <c r="B10" s="9">
        <v>323</v>
      </c>
      <c r="C10" s="9">
        <v>349</v>
      </c>
      <c r="D10" s="9">
        <v>337</v>
      </c>
      <c r="E10" s="9">
        <v>330</v>
      </c>
      <c r="F10" s="11"/>
      <c r="G10" s="11"/>
      <c r="H10" s="11"/>
      <c r="I10" s="11"/>
      <c r="J10" s="11"/>
      <c r="K10" s="11"/>
      <c r="L10" s="11"/>
      <c r="M10" s="11"/>
      <c r="N10" s="18"/>
      <c r="O10" s="26"/>
      <c r="P10" s="26"/>
      <c r="Q10" s="26"/>
    </row>
    <row r="11" spans="1:17" ht="16.5" customHeight="1">
      <c r="A11" s="6" t="s">
        <v>22</v>
      </c>
      <c r="B11" s="9">
        <v>4</v>
      </c>
      <c r="C11" s="9">
        <v>12</v>
      </c>
      <c r="D11" s="10" t="s">
        <v>20</v>
      </c>
      <c r="E11" s="10" t="s">
        <v>20</v>
      </c>
      <c r="F11" s="10" t="s">
        <v>20</v>
      </c>
      <c r="G11" s="10" t="s">
        <v>20</v>
      </c>
      <c r="H11" s="10" t="s">
        <v>20</v>
      </c>
      <c r="I11" s="10" t="s">
        <v>20</v>
      </c>
      <c r="J11" s="10" t="s">
        <v>20</v>
      </c>
      <c r="K11" s="10" t="s">
        <v>20</v>
      </c>
      <c r="L11" s="10" t="s">
        <v>20</v>
      </c>
      <c r="M11" s="10" t="s">
        <v>20</v>
      </c>
      <c r="N11" s="19" t="s">
        <v>20</v>
      </c>
      <c r="O11" s="24" t="s">
        <v>20</v>
      </c>
      <c r="P11" s="24" t="s">
        <v>20</v>
      </c>
      <c r="Q11" s="24" t="s">
        <v>53</v>
      </c>
    </row>
    <row r="12" spans="1:17" ht="16.5" customHeight="1">
      <c r="A12" s="6" t="s">
        <v>23</v>
      </c>
      <c r="B12" s="9">
        <v>39</v>
      </c>
      <c r="C12" s="9">
        <v>22</v>
      </c>
      <c r="D12" s="9">
        <v>37</v>
      </c>
      <c r="E12" s="9">
        <v>40</v>
      </c>
      <c r="F12" s="9">
        <v>24</v>
      </c>
      <c r="G12" s="9">
        <v>21</v>
      </c>
      <c r="H12" s="9">
        <v>14</v>
      </c>
      <c r="I12" s="9">
        <v>33</v>
      </c>
      <c r="J12" s="9">
        <v>37</v>
      </c>
      <c r="K12" s="9">
        <v>37</v>
      </c>
      <c r="L12" s="9">
        <v>30</v>
      </c>
      <c r="M12" s="9">
        <v>32</v>
      </c>
      <c r="N12" s="17">
        <v>31</v>
      </c>
      <c r="O12" s="22">
        <v>30</v>
      </c>
      <c r="P12" s="22">
        <v>30</v>
      </c>
      <c r="Q12" s="22">
        <v>28</v>
      </c>
    </row>
    <row r="13" spans="1:17" ht="16.5" customHeight="1">
      <c r="A13" s="6" t="s">
        <v>24</v>
      </c>
      <c r="B13" s="10" t="s">
        <v>20</v>
      </c>
      <c r="C13" s="10" t="s">
        <v>20</v>
      </c>
      <c r="D13" s="10" t="s">
        <v>20</v>
      </c>
      <c r="E13" s="10" t="s">
        <v>20</v>
      </c>
      <c r="F13" s="10" t="s">
        <v>20</v>
      </c>
      <c r="G13" s="10" t="s">
        <v>20</v>
      </c>
      <c r="H13" s="10" t="s">
        <v>20</v>
      </c>
      <c r="I13" s="10" t="s">
        <v>20</v>
      </c>
      <c r="J13" s="10" t="s">
        <v>20</v>
      </c>
      <c r="K13" s="10" t="s">
        <v>20</v>
      </c>
      <c r="L13" s="10" t="s">
        <v>20</v>
      </c>
      <c r="M13" s="10" t="s">
        <v>20</v>
      </c>
      <c r="N13" s="19" t="s">
        <v>20</v>
      </c>
      <c r="O13" s="24" t="s">
        <v>20</v>
      </c>
      <c r="P13" s="24" t="s">
        <v>20</v>
      </c>
      <c r="Q13" s="24" t="s">
        <v>53</v>
      </c>
    </row>
    <row r="14" spans="1:17" ht="16.5" customHeight="1">
      <c r="A14" s="6" t="s">
        <v>25</v>
      </c>
      <c r="B14" s="10" t="s">
        <v>20</v>
      </c>
      <c r="C14" s="10" t="s">
        <v>20</v>
      </c>
      <c r="D14" s="10" t="s">
        <v>20</v>
      </c>
      <c r="E14" s="10" t="s">
        <v>20</v>
      </c>
      <c r="F14" s="10" t="s">
        <v>20</v>
      </c>
      <c r="G14" s="10" t="s">
        <v>20</v>
      </c>
      <c r="H14" s="10" t="s">
        <v>20</v>
      </c>
      <c r="I14" s="10">
        <v>7</v>
      </c>
      <c r="J14" s="10">
        <v>5</v>
      </c>
      <c r="K14" s="10">
        <v>6</v>
      </c>
      <c r="L14" s="10">
        <v>5</v>
      </c>
      <c r="M14" s="10">
        <v>8</v>
      </c>
      <c r="N14" s="19">
        <v>8</v>
      </c>
      <c r="O14" s="22">
        <v>8</v>
      </c>
      <c r="P14" s="22">
        <v>7</v>
      </c>
      <c r="Q14" s="22">
        <v>8</v>
      </c>
    </row>
    <row r="15" spans="1:17" ht="16.5" customHeight="1">
      <c r="A15" s="6" t="s">
        <v>26</v>
      </c>
      <c r="B15" s="10" t="s">
        <v>20</v>
      </c>
      <c r="C15" s="10" t="s">
        <v>20</v>
      </c>
      <c r="D15" s="10" t="s">
        <v>20</v>
      </c>
      <c r="E15" s="10" t="s">
        <v>20</v>
      </c>
      <c r="F15" s="10" t="s">
        <v>20</v>
      </c>
      <c r="G15" s="10" t="s">
        <v>20</v>
      </c>
      <c r="H15" s="10" t="s">
        <v>20</v>
      </c>
      <c r="I15" s="10" t="s">
        <v>20</v>
      </c>
      <c r="J15" s="10" t="s">
        <v>20</v>
      </c>
      <c r="K15" s="10" t="s">
        <v>20</v>
      </c>
      <c r="L15" s="10" t="s">
        <v>20</v>
      </c>
      <c r="M15" s="10" t="s">
        <v>20</v>
      </c>
      <c r="N15" s="19" t="s">
        <v>20</v>
      </c>
      <c r="O15" s="24" t="s">
        <v>20</v>
      </c>
      <c r="P15" s="24" t="s">
        <v>20</v>
      </c>
      <c r="Q15" s="24" t="s">
        <v>53</v>
      </c>
    </row>
    <row r="16" spans="1:17" ht="16.5" customHeight="1">
      <c r="A16" s="6" t="s">
        <v>27</v>
      </c>
      <c r="B16" s="10">
        <v>6</v>
      </c>
      <c r="C16" s="10">
        <v>8</v>
      </c>
      <c r="D16" s="10">
        <v>8</v>
      </c>
      <c r="E16" s="10">
        <v>7</v>
      </c>
      <c r="F16" s="10">
        <v>6</v>
      </c>
      <c r="G16" s="10">
        <v>6</v>
      </c>
      <c r="H16" s="10">
        <v>7</v>
      </c>
      <c r="I16" s="10" t="s">
        <v>20</v>
      </c>
      <c r="J16" s="10">
        <v>7</v>
      </c>
      <c r="K16" s="10">
        <v>6</v>
      </c>
      <c r="L16" s="10">
        <v>6</v>
      </c>
      <c r="M16" s="10" t="s">
        <v>20</v>
      </c>
      <c r="N16" s="19">
        <v>6</v>
      </c>
      <c r="O16" s="22">
        <v>6</v>
      </c>
      <c r="P16" s="22">
        <v>6</v>
      </c>
      <c r="Q16" s="22">
        <v>6</v>
      </c>
    </row>
    <row r="17" spans="1:17" ht="16.5" customHeight="1">
      <c r="A17" s="6" t="s">
        <v>28</v>
      </c>
      <c r="B17" s="10" t="s">
        <v>20</v>
      </c>
      <c r="C17" s="10" t="s">
        <v>20</v>
      </c>
      <c r="D17" s="10" t="s">
        <v>20</v>
      </c>
      <c r="E17" s="10">
        <v>56</v>
      </c>
      <c r="F17" s="10" t="s">
        <v>20</v>
      </c>
      <c r="G17" s="10" t="s">
        <v>20</v>
      </c>
      <c r="H17" s="10" t="s">
        <v>20</v>
      </c>
      <c r="I17" s="10" t="s">
        <v>20</v>
      </c>
      <c r="J17" s="10" t="s">
        <v>20</v>
      </c>
      <c r="K17" s="10" t="s">
        <v>20</v>
      </c>
      <c r="L17" s="10" t="s">
        <v>20</v>
      </c>
      <c r="M17" s="10" t="s">
        <v>20</v>
      </c>
      <c r="N17" s="19" t="s">
        <v>20</v>
      </c>
      <c r="O17" s="24" t="s">
        <v>20</v>
      </c>
      <c r="P17" s="24" t="s">
        <v>20</v>
      </c>
      <c r="Q17" s="24" t="s">
        <v>53</v>
      </c>
    </row>
    <row r="18" spans="1:17" ht="16.5" customHeight="1">
      <c r="A18" s="6" t="s">
        <v>29</v>
      </c>
      <c r="B18" s="10">
        <v>103</v>
      </c>
      <c r="C18" s="10">
        <v>115</v>
      </c>
      <c r="D18" s="10">
        <v>117</v>
      </c>
      <c r="E18" s="10">
        <v>123</v>
      </c>
      <c r="F18" s="10">
        <v>116</v>
      </c>
      <c r="G18" s="10">
        <v>102</v>
      </c>
      <c r="H18" s="10">
        <v>97</v>
      </c>
      <c r="I18" s="10">
        <v>98</v>
      </c>
      <c r="J18" s="10">
        <v>82</v>
      </c>
      <c r="K18" s="10">
        <v>70</v>
      </c>
      <c r="L18" s="10">
        <v>63</v>
      </c>
      <c r="M18" s="10">
        <v>56</v>
      </c>
      <c r="N18" s="19">
        <v>56</v>
      </c>
      <c r="O18" s="22">
        <v>53</v>
      </c>
      <c r="P18" s="22">
        <v>53</v>
      </c>
      <c r="Q18" s="22">
        <v>46</v>
      </c>
    </row>
    <row r="19" spans="1:17" ht="16.5" customHeight="1">
      <c r="A19" s="6" t="s">
        <v>30</v>
      </c>
      <c r="B19" s="10">
        <v>110</v>
      </c>
      <c r="C19" s="10">
        <v>90</v>
      </c>
      <c r="D19" s="10">
        <v>87</v>
      </c>
      <c r="E19" s="10">
        <v>93</v>
      </c>
      <c r="F19" s="10">
        <v>91</v>
      </c>
      <c r="G19" s="10">
        <v>81</v>
      </c>
      <c r="H19" s="10">
        <v>79</v>
      </c>
      <c r="I19" s="10">
        <v>81</v>
      </c>
      <c r="J19" s="10">
        <v>83</v>
      </c>
      <c r="K19" s="10">
        <v>86</v>
      </c>
      <c r="L19" s="10">
        <v>82</v>
      </c>
      <c r="M19" s="10">
        <v>82</v>
      </c>
      <c r="N19" s="19">
        <v>81</v>
      </c>
      <c r="O19" s="22">
        <v>53</v>
      </c>
      <c r="P19" s="22">
        <v>46</v>
      </c>
      <c r="Q19" s="22">
        <v>39</v>
      </c>
    </row>
    <row r="20" spans="1:17" ht="16.5" customHeight="1">
      <c r="A20" s="6" t="s">
        <v>31</v>
      </c>
      <c r="B20" s="10">
        <v>41</v>
      </c>
      <c r="C20" s="10">
        <v>38</v>
      </c>
      <c r="D20" s="10">
        <v>39</v>
      </c>
      <c r="E20" s="10">
        <v>46</v>
      </c>
      <c r="F20" s="10" t="s">
        <v>20</v>
      </c>
      <c r="G20" s="10" t="s">
        <v>20</v>
      </c>
      <c r="H20" s="10" t="s">
        <v>20</v>
      </c>
      <c r="I20" s="10">
        <v>44</v>
      </c>
      <c r="J20" s="10" t="s">
        <v>20</v>
      </c>
      <c r="K20" s="10" t="s">
        <v>20</v>
      </c>
      <c r="L20" s="10">
        <v>33</v>
      </c>
      <c r="M20" s="10">
        <v>10</v>
      </c>
      <c r="N20" s="19">
        <v>56</v>
      </c>
      <c r="O20" s="22">
        <v>66</v>
      </c>
      <c r="P20" s="22">
        <v>66</v>
      </c>
      <c r="Q20" s="22">
        <v>66</v>
      </c>
    </row>
    <row r="21" spans="1:17" ht="16.5" customHeight="1">
      <c r="A21" s="6" t="s">
        <v>32</v>
      </c>
      <c r="B21" s="10" t="s">
        <v>20</v>
      </c>
      <c r="C21" s="10" t="s">
        <v>20</v>
      </c>
      <c r="D21" s="10" t="s">
        <v>20</v>
      </c>
      <c r="E21" s="10" t="s">
        <v>20</v>
      </c>
      <c r="F21" s="10" t="s">
        <v>20</v>
      </c>
      <c r="G21" s="10" t="s">
        <v>20</v>
      </c>
      <c r="H21" s="10" t="s">
        <v>20</v>
      </c>
      <c r="I21" s="10">
        <v>4</v>
      </c>
      <c r="J21" s="10" t="s">
        <v>20</v>
      </c>
      <c r="K21" s="10" t="s">
        <v>20</v>
      </c>
      <c r="L21" s="10" t="s">
        <v>20</v>
      </c>
      <c r="M21" s="10" t="s">
        <v>20</v>
      </c>
      <c r="N21" s="19" t="s">
        <v>20</v>
      </c>
      <c r="O21" s="24" t="s">
        <v>20</v>
      </c>
      <c r="P21" s="24" t="s">
        <v>20</v>
      </c>
      <c r="Q21" s="24" t="s">
        <v>53</v>
      </c>
    </row>
    <row r="22" spans="1:17" ht="16.5" customHeight="1">
      <c r="A22" s="6" t="s">
        <v>33</v>
      </c>
      <c r="B22" s="10">
        <v>377</v>
      </c>
      <c r="C22" s="10">
        <v>356</v>
      </c>
      <c r="D22" s="10">
        <v>226</v>
      </c>
      <c r="E22" s="10">
        <v>262</v>
      </c>
      <c r="F22" s="10">
        <v>230</v>
      </c>
      <c r="G22" s="10">
        <v>237</v>
      </c>
      <c r="H22" s="10">
        <v>232</v>
      </c>
      <c r="I22" s="10">
        <v>234</v>
      </c>
      <c r="J22" s="10">
        <v>206</v>
      </c>
      <c r="K22" s="10">
        <v>168</v>
      </c>
      <c r="L22" s="10">
        <v>114</v>
      </c>
      <c r="M22" s="10">
        <v>115</v>
      </c>
      <c r="N22" s="19">
        <v>114</v>
      </c>
      <c r="O22" s="22">
        <v>166</v>
      </c>
      <c r="P22" s="22">
        <v>168</v>
      </c>
      <c r="Q22" s="22">
        <v>135</v>
      </c>
    </row>
    <row r="23" spans="1:17" ht="16.5" customHeight="1">
      <c r="A23" s="6" t="s">
        <v>34</v>
      </c>
      <c r="B23" s="10" t="s">
        <v>20</v>
      </c>
      <c r="C23" s="10">
        <v>24</v>
      </c>
      <c r="D23" s="10">
        <v>24</v>
      </c>
      <c r="E23" s="10" t="s">
        <v>20</v>
      </c>
      <c r="F23" s="10" t="s">
        <v>20</v>
      </c>
      <c r="G23" s="10" t="s">
        <v>20</v>
      </c>
      <c r="H23" s="10" t="s">
        <v>20</v>
      </c>
      <c r="I23" s="10" t="s">
        <v>20</v>
      </c>
      <c r="J23" s="10">
        <v>7</v>
      </c>
      <c r="K23" s="10">
        <v>7</v>
      </c>
      <c r="L23" s="10">
        <v>52</v>
      </c>
      <c r="M23" s="10">
        <v>35</v>
      </c>
      <c r="N23" s="19">
        <v>4</v>
      </c>
      <c r="O23" s="22">
        <v>4</v>
      </c>
      <c r="P23" s="22">
        <v>4</v>
      </c>
      <c r="Q23" s="22">
        <v>4</v>
      </c>
    </row>
    <row r="24" spans="1:17" ht="16.5" customHeight="1">
      <c r="A24" s="6" t="s">
        <v>35</v>
      </c>
      <c r="B24" s="10">
        <v>60</v>
      </c>
      <c r="C24" s="10">
        <v>190</v>
      </c>
      <c r="D24" s="10">
        <v>81</v>
      </c>
      <c r="E24" s="10">
        <v>54</v>
      </c>
      <c r="F24" s="12"/>
      <c r="G24" s="12"/>
      <c r="H24" s="12"/>
      <c r="I24" s="12"/>
      <c r="J24" s="12"/>
      <c r="K24" s="12"/>
      <c r="L24" s="12"/>
      <c r="M24" s="12"/>
      <c r="N24" s="20"/>
      <c r="O24" s="27"/>
      <c r="P24" s="27"/>
      <c r="Q24" s="27"/>
    </row>
    <row r="25" spans="1:17" ht="16.5" customHeight="1">
      <c r="A25" s="6" t="s">
        <v>36</v>
      </c>
      <c r="B25" s="12"/>
      <c r="C25" s="12"/>
      <c r="D25" s="12"/>
      <c r="E25" s="12"/>
      <c r="F25" s="10" t="s">
        <v>20</v>
      </c>
      <c r="G25" s="10" t="s">
        <v>20</v>
      </c>
      <c r="H25" s="10" t="s">
        <v>20</v>
      </c>
      <c r="I25" s="10">
        <v>40</v>
      </c>
      <c r="J25" s="10" t="s">
        <v>20</v>
      </c>
      <c r="K25" s="10" t="s">
        <v>20</v>
      </c>
      <c r="L25" s="10" t="s">
        <v>20</v>
      </c>
      <c r="M25" s="10" t="s">
        <v>20</v>
      </c>
      <c r="N25" s="19" t="s">
        <v>20</v>
      </c>
      <c r="O25" s="24" t="s">
        <v>20</v>
      </c>
      <c r="P25" s="24" t="s">
        <v>53</v>
      </c>
      <c r="Q25" s="24" t="s">
        <v>53</v>
      </c>
    </row>
    <row r="26" spans="1:17" ht="16.5" customHeight="1">
      <c r="A26" s="6" t="s">
        <v>37</v>
      </c>
      <c r="B26" s="12"/>
      <c r="C26" s="12"/>
      <c r="D26" s="12"/>
      <c r="E26" s="12"/>
      <c r="F26" s="10">
        <v>56</v>
      </c>
      <c r="G26" s="10">
        <v>56</v>
      </c>
      <c r="H26" s="10">
        <v>50</v>
      </c>
      <c r="I26" s="10">
        <v>57</v>
      </c>
      <c r="J26" s="10">
        <v>62</v>
      </c>
      <c r="K26" s="10">
        <v>59</v>
      </c>
      <c r="L26" s="10">
        <v>24</v>
      </c>
      <c r="M26" s="10">
        <v>43</v>
      </c>
      <c r="N26" s="19">
        <v>51</v>
      </c>
      <c r="O26" s="22">
        <v>56</v>
      </c>
      <c r="P26" s="22">
        <v>70</v>
      </c>
      <c r="Q26" s="22">
        <v>66</v>
      </c>
    </row>
    <row r="27" spans="1:17" ht="16.5" customHeight="1">
      <c r="A27" s="6" t="s">
        <v>38</v>
      </c>
      <c r="B27" s="12"/>
      <c r="C27" s="12"/>
      <c r="D27" s="12"/>
      <c r="E27" s="12"/>
      <c r="F27" s="10">
        <v>220</v>
      </c>
      <c r="G27" s="10">
        <v>184</v>
      </c>
      <c r="H27" s="10">
        <v>169</v>
      </c>
      <c r="I27" s="10">
        <v>146</v>
      </c>
      <c r="J27" s="10">
        <v>163</v>
      </c>
      <c r="K27" s="10">
        <v>211</v>
      </c>
      <c r="L27" s="10">
        <v>213</v>
      </c>
      <c r="M27" s="10">
        <v>239</v>
      </c>
      <c r="N27" s="19">
        <v>225</v>
      </c>
      <c r="O27" s="22">
        <v>222</v>
      </c>
      <c r="P27" s="22">
        <v>210</v>
      </c>
      <c r="Q27" s="22">
        <v>197</v>
      </c>
    </row>
    <row r="28" spans="1:17" ht="16.5" customHeight="1">
      <c r="A28" s="13" t="s">
        <v>39</v>
      </c>
      <c r="B28" s="10">
        <v>155</v>
      </c>
      <c r="C28" s="10">
        <v>229</v>
      </c>
      <c r="D28" s="10">
        <v>210</v>
      </c>
      <c r="E28" s="10">
        <v>198</v>
      </c>
      <c r="F28" s="10">
        <v>170</v>
      </c>
      <c r="G28" s="10">
        <v>143</v>
      </c>
      <c r="H28" s="10">
        <v>138</v>
      </c>
      <c r="I28" s="10">
        <v>117</v>
      </c>
      <c r="J28" s="10">
        <v>125</v>
      </c>
      <c r="K28" s="10">
        <v>47</v>
      </c>
      <c r="L28" s="10">
        <v>47</v>
      </c>
      <c r="M28" s="10">
        <v>52</v>
      </c>
      <c r="N28" s="19">
        <v>45</v>
      </c>
      <c r="O28" s="22">
        <v>47</v>
      </c>
      <c r="P28" s="22">
        <v>70</v>
      </c>
      <c r="Q28" s="22">
        <v>59</v>
      </c>
    </row>
    <row r="29" spans="1:17" ht="16.5" customHeight="1">
      <c r="A29" s="6" t="s">
        <v>40</v>
      </c>
      <c r="B29" s="10">
        <v>4</v>
      </c>
      <c r="C29" s="10">
        <v>45</v>
      </c>
      <c r="D29" s="10">
        <v>58</v>
      </c>
      <c r="E29" s="10">
        <v>39</v>
      </c>
      <c r="F29" s="10">
        <v>20</v>
      </c>
      <c r="G29" s="10">
        <v>11</v>
      </c>
      <c r="H29" s="10">
        <v>20</v>
      </c>
      <c r="I29" s="10" t="s">
        <v>20</v>
      </c>
      <c r="J29" s="10">
        <v>56</v>
      </c>
      <c r="K29" s="10">
        <v>87</v>
      </c>
      <c r="L29" s="10">
        <v>80</v>
      </c>
      <c r="M29" s="10">
        <v>60</v>
      </c>
      <c r="N29" s="19">
        <v>82</v>
      </c>
      <c r="O29" s="22">
        <v>105</v>
      </c>
      <c r="P29" s="22">
        <v>45</v>
      </c>
      <c r="Q29" s="22">
        <v>86</v>
      </c>
    </row>
    <row r="30" spans="1:17" ht="16.5" customHeight="1">
      <c r="A30" s="6" t="s">
        <v>41</v>
      </c>
      <c r="B30" s="10">
        <v>106</v>
      </c>
      <c r="C30" s="10" t="s">
        <v>20</v>
      </c>
      <c r="D30" s="10" t="s">
        <v>20</v>
      </c>
      <c r="E30" s="10" t="s">
        <v>20</v>
      </c>
      <c r="F30" s="10" t="s">
        <v>20</v>
      </c>
      <c r="G30" s="10" t="s">
        <v>20</v>
      </c>
      <c r="H30" s="10">
        <v>7</v>
      </c>
      <c r="I30" s="10">
        <v>6</v>
      </c>
      <c r="J30" s="10">
        <v>6</v>
      </c>
      <c r="K30" s="10">
        <v>5</v>
      </c>
      <c r="L30" s="10">
        <v>4</v>
      </c>
      <c r="M30" s="10">
        <v>22</v>
      </c>
      <c r="N30" s="19">
        <v>4</v>
      </c>
      <c r="O30" s="22">
        <v>4</v>
      </c>
      <c r="P30" s="24" t="s">
        <v>53</v>
      </c>
      <c r="Q30" s="24" t="s">
        <v>53</v>
      </c>
    </row>
    <row r="31" spans="1:17" ht="16.5" customHeight="1">
      <c r="A31" s="6" t="s">
        <v>42</v>
      </c>
      <c r="B31" s="10">
        <v>133</v>
      </c>
      <c r="C31" s="10">
        <v>142</v>
      </c>
      <c r="D31" s="10">
        <v>99</v>
      </c>
      <c r="E31" s="10">
        <v>138</v>
      </c>
      <c r="F31" s="10">
        <v>140</v>
      </c>
      <c r="G31" s="10">
        <v>121</v>
      </c>
      <c r="H31" s="10">
        <v>149</v>
      </c>
      <c r="I31" s="10">
        <v>125</v>
      </c>
      <c r="J31" s="10">
        <v>108</v>
      </c>
      <c r="K31" s="10">
        <v>79</v>
      </c>
      <c r="L31" s="10">
        <v>86</v>
      </c>
      <c r="M31" s="10">
        <v>114</v>
      </c>
      <c r="N31" s="19">
        <v>118</v>
      </c>
      <c r="O31" s="22">
        <v>110</v>
      </c>
      <c r="P31" s="22">
        <v>94</v>
      </c>
      <c r="Q31" s="22">
        <v>91</v>
      </c>
    </row>
    <row r="32" spans="1:17" ht="16.5" customHeight="1">
      <c r="A32" s="6" t="s">
        <v>43</v>
      </c>
      <c r="B32" s="10">
        <v>195</v>
      </c>
      <c r="C32" s="10">
        <v>67</v>
      </c>
      <c r="D32" s="10">
        <v>191</v>
      </c>
      <c r="E32" s="10">
        <v>177</v>
      </c>
      <c r="F32" s="12"/>
      <c r="G32" s="12"/>
      <c r="H32" s="12"/>
      <c r="I32" s="12"/>
      <c r="J32" s="12"/>
      <c r="K32" s="12"/>
      <c r="L32" s="12"/>
      <c r="M32" s="12"/>
      <c r="N32" s="20"/>
      <c r="O32" s="27"/>
      <c r="P32" s="27"/>
      <c r="Q32" s="27"/>
    </row>
    <row r="33" spans="1:17" ht="16.5" customHeight="1">
      <c r="A33" s="6" t="s">
        <v>44</v>
      </c>
      <c r="B33" s="10">
        <v>55</v>
      </c>
      <c r="C33" s="10">
        <v>43</v>
      </c>
      <c r="D33" s="10">
        <v>40</v>
      </c>
      <c r="E33" s="10">
        <v>43</v>
      </c>
      <c r="F33" s="10">
        <v>40</v>
      </c>
      <c r="G33" s="10">
        <v>37</v>
      </c>
      <c r="H33" s="10">
        <v>41</v>
      </c>
      <c r="I33" s="10">
        <v>37</v>
      </c>
      <c r="J33" s="10">
        <v>31</v>
      </c>
      <c r="K33" s="10">
        <v>30</v>
      </c>
      <c r="L33" s="10">
        <v>37</v>
      </c>
      <c r="M33" s="10">
        <v>41</v>
      </c>
      <c r="N33" s="19">
        <v>28</v>
      </c>
      <c r="O33" s="22">
        <v>29</v>
      </c>
      <c r="P33" s="22">
        <v>29</v>
      </c>
      <c r="Q33" s="22">
        <v>26</v>
      </c>
    </row>
    <row r="34" ht="16.5" customHeight="1">
      <c r="A34" s="1" t="s">
        <v>45</v>
      </c>
    </row>
    <row r="35" spans="1:9" ht="12" customHeight="1">
      <c r="A35" s="1" t="s">
        <v>46</v>
      </c>
      <c r="B35" s="14"/>
      <c r="C35" s="14"/>
      <c r="D35" s="14"/>
      <c r="E35" s="14"/>
      <c r="F35" s="14"/>
      <c r="G35" s="14"/>
      <c r="H35" s="14"/>
      <c r="I35" s="14"/>
    </row>
    <row r="36" ht="16.5" customHeight="1">
      <c r="A36" s="1" t="s">
        <v>47</v>
      </c>
    </row>
    <row r="37" ht="16.5" customHeight="1">
      <c r="A37" s="28" t="s">
        <v>48</v>
      </c>
    </row>
  </sheetData>
  <sheetProtection selectLockedCells="1" selectUnlockedCells="1"/>
  <printOptions horizontalCentered="1" verticalCentered="1"/>
  <pageMargins left="0.21" right="0.19" top="0.6" bottom="0.31" header="0.32" footer="0.21"/>
  <pageSetup firstPageNumber="0" useFirstPageNumber="1" fitToHeight="1" fitToWidth="1"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kikaku10</dc:creator>
  <cp:keywords/>
  <dc:description/>
  <cp:lastModifiedBy>kikaku10</cp:lastModifiedBy>
  <cp:lastPrinted>2022-03-04T04:27:39Z</cp:lastPrinted>
  <dcterms:created xsi:type="dcterms:W3CDTF">2001-08-06T01:19:54Z</dcterms:created>
  <dcterms:modified xsi:type="dcterms:W3CDTF">2022-03-04T04:28:43Z</dcterms:modified>
  <cp:category/>
  <cp:version/>
  <cp:contentType/>
  <cp:contentStatus/>
</cp:coreProperties>
</file>